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B5548E10-709E-41B0-9D2F-DBCA3006C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<sst xmlns="http://schemas.openxmlformats.org/spreadsheetml/2006/main" count="17" uniqueCount="17">
  <si>
    <t>Jrk.nr</t>
  </si>
  <si>
    <t>Taotleja nimi</t>
  </si>
  <si>
    <t>Tegevused</t>
  </si>
  <si>
    <t>Toetus</t>
  </si>
  <si>
    <t>MTÜ PARTNERID</t>
  </si>
  <si>
    <t>Kokku:</t>
  </si>
  <si>
    <t>MITTETULUNDUSÜHING VINNI VALLA NOORED</t>
  </si>
  <si>
    <t>Meede 3.2 Noorte ettevõtlikkuse arendamine</t>
  </si>
  <si>
    <t>Määratud toetused 2025.a.</t>
  </si>
  <si>
    <t>MITTETULUNDUSÜHING "SÕMERU START"</t>
  </si>
  <si>
    <t>MITTETULUNDUSÜHING VAHVA VAEKÜLA</t>
  </si>
  <si>
    <t>NOORFIELD MTÜ</t>
  </si>
  <si>
    <t>Vinni valla noorte ettevõtlikkuse arendamine</t>
  </si>
  <si>
    <t>Läbi nutika seikluse tegusaks  ja ettevõtlikuks nooreks!</t>
  </si>
  <si>
    <t>ETTEVÕTLIKUD NOORED NOORTEKS ETTEVÕTJATEKS</t>
  </si>
  <si>
    <t>Noorte ja Õpilasfirmade Messi korraldamine</t>
  </si>
  <si>
    <t>Abikõlblik 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</si>
</sst>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0"/>
      <color rgb="FF333333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49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right"/>
    </xf>
    <xf numFmtId="0" fontId="6" fillId="0" borderId="0" xfId="0" applyFont="1"/>
    <xf numFmtId="49" fontId="7" fillId="2" borderId="2" xfId="0" applyNumberFormat="1" applyFont="1" applyFill="1" applyBorder="1" applyAlignment="1">
      <alignment horizontal="right"/>
    </xf>
    <xf numFmtId="2" fontId="8" fillId="3" borderId="2" xfId="0" applyNumberFormat="1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8"/>
  <sheetViews>
    <sheetView tabSelected="1" zoomScaleNormal="100" workbookViewId="0">
      <selection activeCell="D11" sqref="D11"/>
    </sheetView>
  </sheetViews>
  <sheetFormatPr defaultRowHeight="15" x14ac:dyDescent="0.25"/>
  <cols>
    <col min="1" max="1" width="5.42578125" customWidth="1"/>
    <col min="2" max="2" width="44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4</v>
      </c>
    </row>
    <row r="8" spans="1:5" ht="15.75" x14ac:dyDescent="0.25">
      <c r="C8" s="2" t="s">
        <v>7</v>
      </c>
    </row>
    <row r="9" spans="1:5" x14ac:dyDescent="0.25">
      <c r="C9" t="s">
        <v>8</v>
      </c>
    </row>
    <row r="11" spans="1:5" ht="30" x14ac:dyDescent="0.25">
      <c r="A11" s="5" t="s">
        <v>0</v>
      </c>
      <c r="B11" s="5" t="s">
        <v>1</v>
      </c>
      <c r="C11" s="5" t="s">
        <v>2</v>
      </c>
      <c r="D11" s="6" t="s">
        <v>16</v>
      </c>
      <c r="E11" s="5" t="s">
        <v>3</v>
      </c>
    </row>
    <row r="12" spans="1:5" x14ac:dyDescent="0.25">
      <c r="A12" s="7">
        <v>1</v>
      </c>
      <c r="B12" s="8" t="s">
        <v>6</v>
      </c>
      <c r="C12" s="8" t="s">
        <v>12</v>
      </c>
      <c r="D12" s="9">
        <v>13228</v>
      </c>
      <c r="E12" s="9">
        <v>11905.2</v>
      </c>
    </row>
    <row r="13" spans="1:5" x14ac:dyDescent="0.25">
      <c r="A13" s="4">
        <v>2</v>
      </c>
      <c r="B13" s="8" t="s">
        <v>9</v>
      </c>
      <c r="C13" s="8" t="s">
        <v>13</v>
      </c>
      <c r="D13" s="9">
        <v>14385.45</v>
      </c>
      <c r="E13" s="9">
        <v>12946.9</v>
      </c>
    </row>
    <row r="14" spans="1:5" x14ac:dyDescent="0.25">
      <c r="A14" s="4">
        <v>3</v>
      </c>
      <c r="B14" s="8" t="s">
        <v>10</v>
      </c>
      <c r="C14" s="8" t="s">
        <v>14</v>
      </c>
      <c r="D14" s="9">
        <v>16566.87</v>
      </c>
      <c r="E14" s="9">
        <v>14910.17</v>
      </c>
    </row>
    <row r="15" spans="1:5" x14ac:dyDescent="0.25">
      <c r="A15" s="4">
        <v>4</v>
      </c>
      <c r="B15" s="8" t="s">
        <v>11</v>
      </c>
      <c r="C15" s="8" t="s">
        <v>15</v>
      </c>
      <c r="D15" s="9">
        <v>7987.8</v>
      </c>
      <c r="E15" s="9">
        <v>7189.02</v>
      </c>
    </row>
    <row r="16" spans="1:5" x14ac:dyDescent="0.25">
      <c r="A16" s="4"/>
      <c r="B16" s="10"/>
      <c r="C16" s="11"/>
      <c r="D16" s="12"/>
      <c r="E16" s="12"/>
    </row>
    <row r="17" spans="2:5" x14ac:dyDescent="0.25">
      <c r="B17" s="13"/>
      <c r="C17" s="14" t="s">
        <v>5</v>
      </c>
      <c r="D17" s="15">
        <f>SUM(D12:D16)</f>
        <v>52168.12</v>
      </c>
      <c r="E17" s="15">
        <f>SUM(E12:E16)</f>
        <v>46951.289999999994</v>
      </c>
    </row>
    <row r="18" spans="2:5" x14ac:dyDescent="0.25">
      <c r="E18" s="3"/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2025-10-13T08:59:27Z</dcterms:modified>
</cp:coreProperties>
</file>