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Rahastatud\"/>
    </mc:Choice>
  </mc:AlternateContent>
  <xr:revisionPtr revIDLastSave="0" documentId="13_ncr:1_{D373DF63-530A-4881-B2B5-8D907004DC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<sst xmlns="http://schemas.openxmlformats.org/spreadsheetml/2006/main" count="39" uniqueCount="39">
  <si>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</si>
  <si>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</si>
  <si>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</si>
  <si>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</si>
  <si>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</si>
  <si>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</si>
  <si>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</si>
  <si>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</si>
  <si>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</si>
  <si>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</si>
  <si>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</si>
  <si>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</si>
  <si>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</si>
  <si>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</si>
  <si>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</si>
  <si>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</si>
  <si>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BALTIC WELDERS OÜ</t>
  </si>
  <si>
    <t>NURMETU CHAROLAIS OÜ</t>
  </si>
  <si>
    <t>2.1 Ettevõtluse investeeringud</t>
  </si>
  <si>
    <t>Kokku:</t>
  </si>
  <si>
    <t>Määratud toetused 2023.a.</t>
  </si>
  <si>
    <t>PIRET TOMPERK AAVIKUMESILA</t>
  </si>
  <si>
    <t>OÜ RAADIKO TALU</t>
  </si>
  <si>
    <t>MR TEENUSED OÜ</t>
  </si>
  <si>
    <t>OSAÜHING LAMMASMÄE PUHKEKESKUS</t>
  </si>
  <si>
    <t>TRUCKSPOT OÜ</t>
  </si>
  <si>
    <t>LIIGUSTE TOITLUSTUS OÜ</t>
  </si>
  <si>
    <t>SELECTIVE INVEST OÜ</t>
  </si>
  <si>
    <t>OÜ PINTLEX</t>
  </si>
  <si>
    <t>Põllumajandusmasinate ostmine</t>
  </si>
  <si>
    <t>Külmkuivatustehnoloogia seadmete ostmine</t>
  </si>
  <si>
    <t>Ekskavaatori lisaseadmete soetamine</t>
  </si>
  <si>
    <t>Lammasmäe Puhkekeskuse lamekatuse renoveerimine</t>
  </si>
  <si>
    <t>Kliimaseadmete täiteseade/hoolduskomplekt.</t>
  </si>
  <si>
    <t>Frontaallaaduri ostmine</t>
  </si>
  <si>
    <t>Varikatusega pinkide ostmine</t>
  </si>
  <si>
    <t>Tööstusliku halumasina ja värvimasina ostmine</t>
  </si>
  <si>
    <t>Ratsakeskusele peenseemnekülvikuga ökoäkke ostmine rohumaaviljeluseks</t>
  </si>
  <si>
    <t>Kruvikompressori soetamine.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</si>
</sst>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rgb="FF333333"/>
      <name val="Arial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" fontId="0" fillId="0" borderId="0" xfId="0" applyNumberFormat="1"/>
    <xf numFmtId="49" fontId="6" fillId="2" borderId="2" xfId="0" applyNumberFormat="1" applyFont="1" applyFill="1" applyBorder="1" applyAlignment="1">
      <alignment horizontal="right"/>
    </xf>
    <xf numFmtId="4" fontId="1" fillId="0" borderId="2" xfId="0" applyNumberFormat="1" applyFont="1" applyBorder="1"/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23"/>
  <sheetViews>
    <sheetView tabSelected="1" topLeftCell="A9" zoomScaleNormal="100" workbookViewId="0">
      <selection activeCell="C12" sqref="C12"/>
    </sheetView>
  </sheetViews>
  <sheetFormatPr defaultRowHeight="14.5" x14ac:dyDescent="0.35"/>
  <cols>
    <col min="1" max="1" width="5.453125" customWidth="1"/>
    <col min="2" max="2" width="38.453125" customWidth="1"/>
    <col min="3" max="3" width="58.2695312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2" t="s">
        <v>18</v>
      </c>
    </row>
    <row r="9" spans="1:5" x14ac:dyDescent="0.35">
      <c r="C9" t="s">
        <v>20</v>
      </c>
    </row>
    <row r="11" spans="1:5" ht="26.5" x14ac:dyDescent="0.3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5" x14ac:dyDescent="0.35">
      <c r="A12" s="5" t="s">
        <v>6</v>
      </c>
      <c r="B12" s="9" t="s">
        <v>21</v>
      </c>
      <c r="C12" s="10" t="s">
        <v>29</v>
      </c>
      <c r="D12" s="11">
        <v>6616</v>
      </c>
      <c r="E12" s="11">
        <v>3969.6</v>
      </c>
    </row>
    <row r="13" spans="1:5" x14ac:dyDescent="0.35">
      <c r="A13" s="5" t="s">
        <v>7</v>
      </c>
      <c r="B13" s="9" t="s">
        <v>22</v>
      </c>
      <c r="C13" s="10" t="s">
        <v>30</v>
      </c>
      <c r="D13" s="11">
        <v>12326.48</v>
      </c>
      <c r="E13" s="11">
        <v>7395.88</v>
      </c>
    </row>
    <row r="14" spans="1:5" x14ac:dyDescent="0.35">
      <c r="A14" s="5" t="s">
        <v>8</v>
      </c>
      <c r="B14" s="9" t="s">
        <v>23</v>
      </c>
      <c r="C14" s="10" t="s">
        <v>31</v>
      </c>
      <c r="D14" s="11">
        <v>7785</v>
      </c>
      <c r="E14" s="11">
        <v>4671</v>
      </c>
    </row>
    <row r="15" spans="1:5" x14ac:dyDescent="0.35">
      <c r="A15" s="5" t="s">
        <v>9</v>
      </c>
      <c r="B15" s="9" t="s">
        <v>24</v>
      </c>
      <c r="C15" s="10" t="s">
        <v>32</v>
      </c>
      <c r="D15" s="11">
        <v>25861</v>
      </c>
      <c r="E15" s="11">
        <v>14999.38</v>
      </c>
    </row>
    <row r="16" spans="1:5" x14ac:dyDescent="0.35">
      <c r="A16" s="5" t="s">
        <v>10</v>
      </c>
      <c r="B16" s="9" t="s">
        <v>25</v>
      </c>
      <c r="C16" s="10" t="s">
        <v>33</v>
      </c>
      <c r="D16" s="11">
        <v>3260</v>
      </c>
      <c r="E16" s="11">
        <v>1956</v>
      </c>
    </row>
    <row r="17" spans="1:5" x14ac:dyDescent="0.35">
      <c r="A17" s="5" t="s">
        <v>11</v>
      </c>
      <c r="B17" s="9" t="s">
        <v>16</v>
      </c>
      <c r="C17" s="10" t="s">
        <v>34</v>
      </c>
      <c r="D17" s="11">
        <v>29900</v>
      </c>
      <c r="E17" s="11">
        <v>14997.84</v>
      </c>
    </row>
    <row r="18" spans="1:5" x14ac:dyDescent="0.35">
      <c r="A18" s="5" t="s">
        <v>12</v>
      </c>
      <c r="B18" s="9" t="s">
        <v>26</v>
      </c>
      <c r="C18" s="10" t="s">
        <v>35</v>
      </c>
      <c r="D18" s="11">
        <v>4900</v>
      </c>
      <c r="E18" s="11">
        <v>2940</v>
      </c>
    </row>
    <row r="19" spans="1:5" x14ac:dyDescent="0.35">
      <c r="A19" s="5" t="s">
        <v>13</v>
      </c>
      <c r="B19" s="9" t="s">
        <v>27</v>
      </c>
      <c r="C19" s="10" t="s">
        <v>36</v>
      </c>
      <c r="D19" s="11">
        <v>16185</v>
      </c>
      <c r="E19" s="11">
        <v>9711</v>
      </c>
    </row>
    <row r="20" spans="1:5" x14ac:dyDescent="0.35">
      <c r="A20" s="5" t="s">
        <v>14</v>
      </c>
      <c r="B20" s="9" t="s">
        <v>17</v>
      </c>
      <c r="C20" s="10" t="s">
        <v>37</v>
      </c>
      <c r="D20" s="11">
        <v>25500</v>
      </c>
      <c r="E20" s="11">
        <v>14999.1</v>
      </c>
    </row>
    <row r="21" spans="1:5" x14ac:dyDescent="0.35">
      <c r="A21" s="5" t="s">
        <v>15</v>
      </c>
      <c r="B21" s="9" t="s">
        <v>28</v>
      </c>
      <c r="C21" s="10" t="s">
        <v>38</v>
      </c>
      <c r="D21" s="11">
        <v>5500</v>
      </c>
      <c r="E21" s="11">
        <v>3300</v>
      </c>
    </row>
    <row r="22" spans="1:5" x14ac:dyDescent="0.35">
      <c r="C22" s="7" t="s">
        <v>19</v>
      </c>
      <c r="D22" s="8">
        <f>SUM(D12:D21)</f>
        <v>137833.47999999998</v>
      </c>
      <c r="E22" s="8">
        <f>SUM(E12:E21)</f>
        <v>78939.8</v>
      </c>
    </row>
    <row r="23" spans="1:5" x14ac:dyDescent="0.35">
      <c r="E23" s="6"/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2023-06-19T07:24:59Z</dcterms:modified>
</cp:coreProperties>
</file>